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12280f0fd41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žet" sheetId="1" r:id="R09313c5a9165448a"/>
    <x:sheet xmlns:r="http://schemas.openxmlformats.org/officeDocument/2006/relationships" name="Pregled" sheetId="2" r:id="Rd69685208ae84b7f"/>
    <x:sheet xmlns:r="http://schemas.openxmlformats.org/officeDocument/2006/relationships" name="Napomene uz budžet" sheetId="3" r:id="R1d12b8f3ada144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74A72"/>
      </x:patternFill>
    </x:fill>
    <x:fill>
      <x:patternFill patternType="solid">
        <x:fgColor rgb="FFE6F1F8"/>
      </x:patternFill>
    </x:fill>
  </x:fills>
  <x:borders count="2">
    <x:border/>
    <x:border/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9a7ba6b1c4402" /><Relationship Type="http://schemas.openxmlformats.org/officeDocument/2006/relationships/theme" Target="/xl/theme/theme1.xml" Id="R0b49d0a12f894391" /><Relationship Type="http://schemas.openxmlformats.org/officeDocument/2006/relationships/sharedStrings" Target="/xl/sharedStrings.xml" Id="R3d05dfd187d04e51" /><Relationship Type="http://schemas.openxmlformats.org/officeDocument/2006/relationships/worksheet" Target="/xl/worksheets/sheet1.xml" Id="R09313c5a9165448a" /><Relationship Type="http://schemas.openxmlformats.org/officeDocument/2006/relationships/worksheet" Target="/xl/worksheets/sheet2.xml" Id="Rd69685208ae84b7f" /><Relationship Type="http://schemas.openxmlformats.org/officeDocument/2006/relationships/worksheet" Target="/xl/worksheets/sheet3.xml" Id="R1d12b8f3ada1447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19" hidden="0" customWidth="1"/>
    <x:col min="3" max="3" width="3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34" customHeight="1">
      <x:c r="A1" s="12" t="str">
        <x:v>Kategorija troška</x:v>
      </x:c>
      <x:c r="B1" s="12" t="str">
        <x:v>Oznaka aktivnosti</x:v>
      </x:c>
      <x:c r="C1" s="12" t="str">
        <x:v>Stavka troška / namjena</x:v>
      </x:c>
      <x:c r="D1" s="12" t="str">
        <x:v>Jedinica mjere</x:v>
      </x:c>
      <x:c r="E1" s="12" t="str">
        <x:v>Količina</x:v>
      </x:c>
      <x:c r="F1" s="12" t="str">
        <x:v>Jedinična cijena
EUR</x:v>
      </x:c>
      <x:c r="G1" s="12" t="str">
        <x:v>Broj perioda</x:v>
      </x:c>
      <x:c r="H1" s="12" t="str">
        <x:v>Ukupno EUR</x:v>
      </x:c>
    </x:row>
    <x:row r="2">
      <x:c r="A2"/>
      <x:c r="E2"/>
      <x:c r="F2" s="6"/>
      <x:c r="G2"/>
      <x:c r="H2" s="6" t="n">
        <x:f>IF(OR(E2="",F2="",G2=""),0,E2*F2*G2)</x:f>
        <x:v>0</x:v>
      </x:c>
    </x:row>
    <x:row r="3">
      <x:c r="F3" s="6"/>
      <x:c r="H3" s="6" t="n">
        <x:f>IF(OR(E3="",F3="",G3=""),0,E3*F3*G3)</x:f>
        <x:v>0</x:v>
      </x:c>
    </x:row>
    <x:row r="4">
      <x:c r="F4" s="6"/>
      <x:c r="H4" s="6" t="n">
        <x:f>IF(OR(E4="",F4="",G4=""),0,E4*F4*G4)</x:f>
        <x:v>0</x:v>
      </x:c>
    </x:row>
    <x:row r="5">
      <x:c r="F5" s="6"/>
      <x:c r="H5" s="6" t="n">
        <x:f>IF(OR(E5="",F5="",G5=""),0,E5*F5*G5)</x:f>
        <x:v>0</x:v>
      </x:c>
    </x:row>
    <x:row r="6">
      <x:c r="F6" s="6"/>
      <x:c r="H6" s="6" t="n">
        <x:f>IF(OR(E6="",F6="",G6=""),0,E6*F6*G6)</x:f>
        <x:v>0</x:v>
      </x:c>
    </x:row>
    <x:row r="7">
      <x:c r="F7" s="6"/>
      <x:c r="H7" s="6" t="n">
        <x:f>IF(OR(E7="",F7="",G7=""),0,E7*F7*G7)</x:f>
        <x:v>0</x:v>
      </x:c>
    </x:row>
    <x:row r="8">
      <x:c r="F8" s="6"/>
      <x:c r="H8" s="6" t="n">
        <x:f>IF(OR(E8="",F8="",G8=""),0,E8*F8*G8)</x:f>
        <x:v>0</x:v>
      </x:c>
    </x:row>
    <x:row r="9">
      <x:c r="F9" s="6"/>
      <x:c r="H9" s="6" t="n">
        <x:f>IF(OR(E9="",F9="",G9=""),0,E9*F9*G9)</x:f>
        <x:v>0</x:v>
      </x:c>
    </x:row>
    <x:row r="10">
      <x:c r="F10" s="6"/>
      <x:c r="H10" s="6" t="n">
        <x:f>IF(OR(E10="",F10="",G10=""),0,E10*F10*G10)</x:f>
        <x:v>0</x:v>
      </x:c>
    </x:row>
    <x:row r="11">
      <x:c r="F11" s="6"/>
      <x:c r="H11" s="6" t="n">
        <x:f>IF(OR(E11="",F11="",G11=""),0,E11*F11*G11)</x:f>
        <x:v>0</x:v>
      </x:c>
    </x:row>
    <x:row r="12">
      <x:c r="F12" s="6"/>
      <x:c r="H12" s="6" t="n">
        <x:f>IF(OR(E12="",F12="",G12=""),0,E12*F12*G12)</x:f>
        <x:v>0</x:v>
      </x:c>
    </x:row>
    <x:row r="13">
      <x:c r="F13" s="6"/>
      <x:c r="H13" s="6" t="n">
        <x:f>IF(OR(E13="",F13="",G13=""),0,E13*F13*G13)</x:f>
        <x:v>0</x:v>
      </x:c>
    </x:row>
    <x:row r="14">
      <x:c r="F14" s="6"/>
      <x:c r="H14" s="6" t="n">
        <x:f>IF(OR(E14="",F14="",G14=""),0,E14*F14*G14)</x:f>
        <x:v>0</x:v>
      </x:c>
    </x:row>
    <x:row r="15">
      <x:c r="F15" s="6"/>
      <x:c r="H15" s="6" t="n">
        <x:f>IF(OR(E15="",F15="",G15=""),0,E15*F15*G15)</x:f>
        <x:v>0</x:v>
      </x:c>
    </x:row>
    <x:row r="16">
      <x:c r="F16" s="6"/>
      <x:c r="H16" s="6" t="n">
        <x:f>IF(OR(E16="",F16="",G16=""),0,E16*F16*G16)</x:f>
        <x:v>0</x:v>
      </x:c>
    </x:row>
    <x:row r="17">
      <x:c r="F17" s="6"/>
      <x:c r="H17" s="6" t="n">
        <x:f>IF(OR(E17="",F17="",G17=""),0,E17*F17*G17)</x:f>
        <x:v>0</x:v>
      </x:c>
    </x:row>
    <x:row r="18">
      <x:c r="F18" s="6"/>
      <x:c r="H18" s="6" t="n">
        <x:f>IF(OR(E18="",F18="",G18=""),0,E18*F18*G18)</x:f>
        <x:v>0</x:v>
      </x:c>
    </x:row>
    <x:row r="19">
      <x:c r="F19" s="6"/>
      <x:c r="H19" s="6" t="n">
        <x:f>IF(OR(E19="",F19="",G19=""),0,E19*F19*G19)</x:f>
        <x:v>0</x:v>
      </x:c>
    </x:row>
    <x:row r="20">
      <x:c r="F20" s="6"/>
      <x:c r="H20" s="6" t="n">
        <x:f>IF(OR(E20="",F20="",G20=""),0,E20*F20*G20)</x:f>
        <x:v>0</x:v>
      </x:c>
    </x:row>
    <x:row r="21">
      <x:c r="F21" s="6"/>
      <x:c r="H21" s="6" t="n">
        <x:f>IF(OR(E21="",F21="",G21=""),0,E21*F21*G21)</x:f>
        <x:v>0</x:v>
      </x:c>
    </x:row>
    <x:row r="22">
      <x:c r="F22" s="6"/>
      <x:c r="H22" s="6" t="n">
        <x:f>IF(OR(E22="",F22="",G22=""),0,E22*F22*G22)</x:f>
        <x:v>0</x:v>
      </x:c>
    </x:row>
    <x:row r="23">
      <x:c r="F23" s="6"/>
      <x:c r="H23" s="6" t="n">
        <x:f>IF(OR(E23="",F23="",G23=""),0,E23*F23*G23)</x:f>
        <x:v>0</x:v>
      </x:c>
    </x:row>
    <x:row r="24">
      <x:c r="F24" s="6"/>
      <x:c r="H24" s="6" t="n">
        <x:f>IF(OR(E24="",F24="",G24=""),0,E24*F24*G24)</x:f>
        <x:v>0</x:v>
      </x:c>
    </x:row>
    <x:row r="25">
      <x:c r="F25" s="6"/>
      <x:c r="H25" s="6" t="n">
        <x:f>IF(OR(E25="",F25="",G25=""),0,E25*F25*G25)</x:f>
        <x:v>0</x:v>
      </x:c>
    </x:row>
    <x:row r="26">
      <x:c r="F26" s="6"/>
      <x:c r="H26" s="6" t="n">
        <x:f>IF(OR(E26="",F26="",G26=""),0,E26*F26*G26)</x:f>
        <x:v>0</x:v>
      </x:c>
    </x:row>
    <x:row r="27">
      <x:c r="F27" s="6"/>
      <x:c r="H27" s="6" t="n">
        <x:f>IF(OR(E27="",F27="",G27=""),0,E27*F27*G27)</x:f>
        <x:v>0</x:v>
      </x:c>
    </x:row>
    <x:row r="28">
      <x:c r="F28" s="6"/>
      <x:c r="H28" s="6" t="n">
        <x:f>IF(OR(E28="",F28="",G28=""),0,E28*F28*G28)</x:f>
        <x:v>0</x:v>
      </x:c>
    </x:row>
    <x:row r="29">
      <x:c r="F29" s="6"/>
      <x:c r="H29" s="6" t="n">
        <x:f>IF(OR(E29="",F29="",G29=""),0,E29*F29*G29)</x:f>
        <x:v>0</x:v>
      </x:c>
    </x:row>
    <x:row r="30">
      <x:c r="F30" s="6"/>
      <x:c r="H30" s="6" t="n">
        <x:f>IF(OR(E30="",F30="",G30=""),0,E30*F30*G30)</x:f>
        <x:v>0</x:v>
      </x:c>
    </x:row>
    <x:row r="31">
      <x:c r="F31" s="6"/>
      <x:c r="H31" s="6" t="n">
        <x:f>IF(OR(E31="",F31="",G31=""),0,E31*F31*G31)</x:f>
        <x:v>0</x:v>
      </x:c>
    </x:row>
    <x:row r="32">
      <x:c r="F32" s="6"/>
      <x:c r="H32" s="6" t="n">
        <x:f>IF(OR(E32="",F32="",G32=""),0,E32*F32*G32)</x:f>
        <x:v>0</x:v>
      </x:c>
    </x:row>
    <x:row r="33">
      <x:c r="F33" s="6"/>
      <x:c r="H33" s="6" t="n">
        <x:f>IF(OR(E33="",F33="",G33=""),0,E33*F33*G33)</x:f>
        <x:v>0</x:v>
      </x:c>
    </x:row>
    <x:row r="34">
      <x:c r="F34" s="6"/>
      <x:c r="H34" s="6" t="n">
        <x:f>IF(OR(E34="",F34="",G34=""),0,E34*F34*G34)</x:f>
        <x:v>0</x:v>
      </x:c>
    </x:row>
    <x:row r="35">
      <x:c r="F35" s="6"/>
      <x:c r="H35" s="6" t="n">
        <x:f>IF(OR(E35="",F35="",G35=""),0,E35*F35*G35)</x:f>
        <x:v>0</x:v>
      </x:c>
    </x:row>
    <x:row r="36">
      <x:c r="F36" s="6"/>
      <x:c r="H36" s="6" t="n">
        <x:f>IF(OR(E36="",F36="",G36=""),0,E36*F36*G36)</x:f>
        <x:v>0</x:v>
      </x:c>
    </x:row>
    <x:row r="37">
      <x:c r="F37" s="6"/>
      <x:c r="H37" s="6" t="n">
        <x:f>IF(OR(E37="",F37="",G37=""),0,E37*F37*G37)</x:f>
        <x:v>0</x:v>
      </x:c>
    </x:row>
    <x:row r="38">
      <x:c r="F38" s="6"/>
      <x:c r="H38" s="6" t="n">
        <x:f>IF(OR(E38="",F38="",G38=""),0,E38*F38*G38)</x:f>
        <x:v>0</x:v>
      </x:c>
    </x:row>
    <x:row r="39">
      <x:c r="F39" s="6"/>
      <x:c r="H39" s="6" t="n">
        <x:f>IF(OR(E39="",F39="",G39=""),0,E39*F39*G39)</x:f>
        <x:v>0</x:v>
      </x:c>
    </x:row>
    <x:row r="40">
      <x:c r="F40" s="6"/>
      <x:c r="H40" s="6" t="n">
        <x:f>IF(OR(E40="",F40="",G40=""),0,E40*F40*G40)</x:f>
        <x:v>0</x:v>
      </x:c>
    </x:row>
    <x:row r="41">
      <x:c r="F41" s="6"/>
      <x:c r="H41" s="6" t="n">
        <x:f>IF(OR(E41="",F41="",G41=""),0,E41*F41*G41)</x:f>
        <x:v>0</x:v>
      </x:c>
    </x:row>
    <x:row r="42">
      <x:c r="F42" s="6"/>
      <x:c r="H42" s="6" t="n">
        <x:f>IF(OR(E42="",F42="",G42=""),0,E42*F42*G42)</x:f>
        <x:v>0</x:v>
      </x:c>
    </x:row>
    <x:row r="43">
      <x:c r="F43" s="6"/>
      <x:c r="H43" s="6" t="n">
        <x:f>IF(OR(E43="",F43="",G43=""),0,E43*F43*G43)</x:f>
        <x:v>0</x:v>
      </x:c>
    </x:row>
    <x:row r="44">
      <x:c r="F44" s="6"/>
      <x:c r="H44" s="6" t="n">
        <x:f>IF(OR(E44="",F44="",G44=""),0,E44*F44*G44)</x:f>
        <x:v>0</x:v>
      </x:c>
    </x:row>
    <x:row r="45">
      <x:c r="F45" s="6"/>
      <x:c r="H45" s="6" t="n">
        <x:f>IF(OR(E45="",F45="",G45=""),0,E45*F45*G45)</x:f>
        <x:v>0</x:v>
      </x:c>
    </x:row>
    <x:row r="46">
      <x:c r="F46" s="6"/>
      <x:c r="H46" s="6" t="n">
        <x:f>IF(OR(E46="",F46="",G46=""),0,E46*F46*G46)</x:f>
        <x:v>0</x:v>
      </x:c>
    </x:row>
    <x:row r="47">
      <x:c r="F47" s="6"/>
      <x:c r="H47" s="6" t="n">
        <x:f>IF(OR(E47="",F47="",G47=""),0,E47*F47*G47)</x:f>
        <x:v>0</x:v>
      </x:c>
    </x:row>
    <x:row r="48">
      <x:c r="F48" s="6"/>
      <x:c r="H48" s="6" t="n">
        <x:f>IF(OR(E48="",F48="",G48=""),0,E48*F48*G48)</x:f>
        <x:v>0</x:v>
      </x:c>
    </x:row>
    <x:row r="49">
      <x:c r="F49" s="6"/>
      <x:c r="H49" s="6" t="n">
        <x:f>IF(OR(E49="",F49="",G49=""),0,E49*F49*G49)</x:f>
        <x:v>0</x:v>
      </x:c>
    </x:row>
    <x:row r="50">
      <x:c r="F50" s="6"/>
      <x:c r="H50" s="6" t="n">
        <x:f>IF(OR(E50="",F50="",G50=""),0,E50*F50*G50)</x:f>
        <x:v>0</x:v>
      </x:c>
    </x:row>
    <x:row r="51">
      <x:c r="F51" s="6"/>
      <x:c r="H51" s="6" t="n">
        <x:f>IF(OR(E51="",F51="",G51=""),0,E51*F51*G51)</x:f>
        <x:v>0</x:v>
      </x:c>
    </x:row>
    <x:row r="52">
      <x:c r="F52" s="6"/>
      <x:c r="H52" s="6"/>
    </x:row>
    <x:row r="53">
      <x:c r="A53" s="9" t="str">
        <x:v>UKUPNO TRAŽENO (EUR)</x:v>
      </x:c>
      <x:c r="B53" s="9"/>
      <x:c r="C53" s="9"/>
      <x:c r="D53" s="9"/>
      <x:c r="E53" s="9"/>
      <x:c r="F53" s="9"/>
      <x:c r="G53" s="9"/>
      <x:c r="H53" s="9" t="n">
        <x:f>SUM(H2:H51)</x:f>
        <x:v>0</x:v>
      </x:c>
    </x:row>
  </x:sheetData>
  <x:dataValidations count="1">
    <x:dataValidation type="list" sqref="A2:A51">
      <x:formula1>"Osoblje,Putovanja i troškovi boravka,Događaji i konsultacije,Istraživanje i produkcija,Komunikacija i vidljivost,Oprema / usluge,Ostali direktni troškovi"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68" hidden="0" customWidth="1"/>
    <x:col min="2" max="2" width="30" hidden="0" customWidth="1"/>
  </x:cols>
  <x:sheetData>
    <x:row r="1">
      <x:c r="A1" s="3" t="str">
        <x:v>PREGLED BUDŽETA</x:v>
      </x:c>
      <x:c r="B1" s="3" t="str">
        <x:v>EUR</x:v>
      </x:c>
    </x:row>
    <x:row r="2">
      <x:c r="A2" t="str">
        <x:v>Osoblje</x:v>
      </x:c>
      <x:c r="B2" s="6" t="n">
        <x:f>SUMIF('Budžet'!A2:A51,A2,'Budžet'!H2:H51)</x:f>
        <x:v>0</x:v>
      </x:c>
    </x:row>
    <x:row r="3">
      <x:c r="A3" t="str">
        <x:v>Putovanja i troškovi boravka</x:v>
      </x:c>
      <x:c r="B3" s="6" t="n">
        <x:f>SUMIF('Budžet'!A2:A51,A3,'Budžet'!H2:H51)</x:f>
        <x:v>0</x:v>
      </x:c>
    </x:row>
    <x:row r="4">
      <x:c r="A4" t="str">
        <x:v>Događaji i konsultacije</x:v>
      </x:c>
      <x:c r="B4" s="6" t="n">
        <x:f>SUMIF('Budžet'!A2:A51,A4,'Budžet'!H2:H51)</x:f>
        <x:v>0</x:v>
      </x:c>
    </x:row>
    <x:row r="5">
      <x:c r="A5" t="str">
        <x:v>Istraživanje i produkcija</x:v>
      </x:c>
      <x:c r="B5" s="6" t="n">
        <x:f>SUMIF('Budžet'!A2:A51,A5,'Budžet'!H2:H51)</x:f>
        <x:v>0</x:v>
      </x:c>
    </x:row>
    <x:row r="6">
      <x:c r="A6" t="str">
        <x:v>Komunikacija i vidljivost</x:v>
      </x:c>
      <x:c r="B6" s="6" t="n">
        <x:f>SUMIF('Budžet'!A2:A51,A6,'Budžet'!H2:H51)</x:f>
        <x:v>0</x:v>
      </x:c>
    </x:row>
    <x:row r="7">
      <x:c r="A7" t="str">
        <x:v>Oprema / usluge</x:v>
      </x:c>
      <x:c r="B7" s="6" t="n">
        <x:f>SUMIF('Budžet'!A2:A51,A7,'Budžet'!H2:H51)</x:f>
        <x:v>0</x:v>
      </x:c>
    </x:row>
    <x:row r="8">
      <x:c r="A8" t="str">
        <x:v>Ostali direktni troškovi</x:v>
      </x:c>
      <x:c r="B8" s="6" t="n">
        <x:f>SUMIF('Budžet'!A2:A51,A8,'Budžet'!H2:H51)</x:f>
        <x:v>0</x:v>
      </x:c>
    </x:row>
    <x:row r="9">
      <x:c r="B9" s="6"/>
    </x:row>
    <x:row r="10">
      <x:c r="A10" t="str">
        <x:v>UKUPNO TRAŽENO</x:v>
      </x:c>
      <x:c r="B10" s="6" t="n">
        <x:f>SUM(B2:B8)</x:f>
        <x:v>0</x:v>
      </x:c>
    </x:row>
    <x:row r="11">
      <x:c r="A11" t="str">
        <x:v>Provjera raspona granta</x:v>
      </x:c>
      <x:c r="B11" t="str">
        <x:f>IF(AND(B10&gt;=10000,B10&lt;=20000),"U DOZVOLJENOM RASPONU","PROVJERITE IZNOS")</x:f>
        <x:v>PROVJERITE IZNOS</x:v>
      </x:c>
    </x:row>
    <x:row r="13" ht="32" customHeight="1">
      <x:c r="A13" s="13" t="str">
        <x:v>Napomena: Sufinansiranje nije obavezno. Detaljna prihvatljivost troškova utvrđuje se konačnim smjernicama poziva.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34" hidden="0" customWidth="1"/>
    <x:col min="4" max="4" width="34" hidden="0" customWidth="1"/>
  </x:cols>
  <x:sheetData>
    <x:row r="1" ht="34" customHeight="1">
      <x:c r="A1" s="12" t="str">
        <x:v>Broj reda u budžetu</x:v>
      </x:c>
      <x:c r="B1" s="12" t="str">
        <x:v>Osnov troška / dokazi o jediničnoj cijeni</x:v>
      </x:c>
      <x:c r="C1" s="12" t="str">
        <x:v>Veza sa aktivnošću i neophodnost</x:v>
      </x:c>
      <x:c r="D1" s="12" t="str">
        <x:v>Pretpostavke za nabavke / raspodjelu troškova</x:v>
      </x:c>
    </x:row>
    <x:row r="2">
      <x:c r="A2" t="n">
        <x:v>2</x:v>
      </x:c>
    </x:row>
    <x:row r="3">
      <x:c r="A3" t="n">
        <x:v>3</x:v>
      </x:c>
    </x:row>
    <x:row r="4">
      <x:c r="A4" t="n">
        <x:v>4</x:v>
      </x:c>
    </x:row>
    <x:row r="5">
      <x:c r="A5" t="n">
        <x:v>5</x:v>
      </x:c>
    </x:row>
    <x:row r="6">
      <x:c r="A6" t="n">
        <x:v>6</x:v>
      </x:c>
    </x:row>
    <x:row r="7">
      <x:c r="A7" t="n">
        <x:v>7</x:v>
      </x:c>
    </x:row>
    <x:row r="8">
      <x:c r="A8" t="n">
        <x:v>8</x:v>
      </x:c>
    </x:row>
    <x:row r="9">
      <x:c r="A9" t="n">
        <x:v>9</x:v>
      </x:c>
    </x:row>
    <x:row r="10">
      <x:c r="A10" t="n">
        <x:v>10</x:v>
      </x:c>
    </x:row>
    <x:row r="11">
      <x:c r="A11" t="n">
        <x:v>11</x:v>
      </x:c>
    </x:row>
    <x:row r="12">
      <x:c r="A12" t="n">
        <x:v>12</x:v>
      </x:c>
    </x:row>
    <x:row r="13">
      <x:c r="A13" t="n">
        <x:v>13</x:v>
      </x:c>
    </x:row>
    <x:row r="14">
      <x:c r="A14" t="n">
        <x:v>14</x:v>
      </x:c>
    </x:row>
    <x:row r="15">
      <x:c r="A15" t="n">
        <x:v>15</x:v>
      </x:c>
    </x:row>
    <x:row r="16">
      <x:c r="A16" t="n">
        <x:v>16</x:v>
      </x:c>
    </x:row>
    <x:row r="17">
      <x:c r="A17" t="n">
        <x:v>17</x:v>
      </x:c>
    </x:row>
    <x:row r="18">
      <x:c r="A18" t="n">
        <x:v>18</x:v>
      </x:c>
    </x:row>
    <x:row r="19">
      <x:c r="A19" t="n">
        <x:v>19</x:v>
      </x:c>
    </x:row>
    <x:row r="20">
      <x:c r="A20" t="n">
        <x:v>20</x:v>
      </x:c>
    </x:row>
    <x:row r="21">
      <x:c r="A21" t="n">
        <x:v>21</x:v>
      </x:c>
    </x:row>
    <x:row r="22">
      <x:c r="A22" t="n">
        <x:v>22</x:v>
      </x:c>
    </x:row>
    <x:row r="23">
      <x:c r="A23" t="n">
        <x:v>23</x:v>
      </x:c>
    </x:row>
    <x:row r="24">
      <x:c r="A24" t="n">
        <x:v>24</x:v>
      </x:c>
    </x:row>
    <x:row r="25">
      <x:c r="A25" t="n">
        <x:v>25</x:v>
      </x:c>
    </x:row>
    <x:row r="26">
      <x:c r="A26" t="n">
        <x:v>26</x:v>
      </x:c>
    </x:row>
    <x:row r="27">
      <x:c r="A27" t="n">
        <x:v>27</x:v>
      </x:c>
    </x:row>
    <x:row r="28">
      <x:c r="A28" t="n">
        <x:v>28</x:v>
      </x:c>
    </x:row>
    <x:row r="29">
      <x:c r="A29" t="n">
        <x:v>29</x:v>
      </x:c>
    </x:row>
    <x:row r="30">
      <x:c r="A30" t="n">
        <x:v>30</x:v>
      </x:c>
    </x:row>
    <x:row r="31">
      <x:c r="A31" t="n">
        <x:v>31</x:v>
      </x:c>
    </x:row>
    <x:row r="32">
      <x:c r="A32" t="n">
        <x:v>32</x:v>
      </x:c>
    </x:row>
    <x:row r="33">
      <x:c r="A33" t="n">
        <x:v>33</x:v>
      </x:c>
    </x:row>
    <x:row r="34">
      <x:c r="A34" t="n">
        <x:v>34</x:v>
      </x:c>
    </x:row>
    <x:row r="35">
      <x:c r="A35" t="n">
        <x:v>35</x:v>
      </x:c>
    </x:row>
    <x:row r="36">
      <x:c r="A36" t="n">
        <x:v>36</x:v>
      </x:c>
    </x:row>
    <x:row r="37">
      <x:c r="A37" t="n">
        <x:v>37</x:v>
      </x:c>
    </x:row>
    <x:row r="38">
      <x:c r="A38" t="n">
        <x:v>38</x:v>
      </x:c>
    </x:row>
    <x:row r="39">
      <x:c r="A39" t="n">
        <x:v>39</x:v>
      </x:c>
    </x:row>
    <x:row r="40">
      <x:c r="A40" t="n">
        <x:v>40</x:v>
      </x:c>
    </x:row>
    <x:row r="41">
      <x:c r="A41" t="n">
        <x:v>41</x:v>
      </x:c>
    </x:row>
    <x:row r="42">
      <x:c r="A42" t="n">
        <x:v>42</x:v>
      </x:c>
    </x:row>
    <x:row r="43">
      <x:c r="A43" t="n">
        <x:v>43</x:v>
      </x:c>
    </x:row>
    <x:row r="44">
      <x:c r="A44" t="n">
        <x:v>44</x:v>
      </x:c>
    </x:row>
    <x:row r="45">
      <x:c r="A45" t="n">
        <x:v>45</x:v>
      </x:c>
    </x:row>
    <x:row r="46">
      <x:c r="A46" t="n">
        <x:v>46</x:v>
      </x:c>
    </x:row>
    <x:row r="47">
      <x:c r="A47" t="n">
        <x:v>47</x:v>
      </x:c>
    </x:row>
    <x:row r="48">
      <x:c r="A48" t="n">
        <x:v>48</x:v>
      </x:c>
    </x:row>
    <x:row r="49">
      <x:c r="A49" t="n">
        <x:v>49</x:v>
      </x:c>
    </x:row>
    <x:row r="50">
      <x:c r="A50" t="n">
        <x:v>50</x:v>
      </x:c>
    </x:row>
    <x:row r="51">
      <x:c r="A51" t="n">
        <x:v>51</x:v>
      </x:c>
    </x:row>
  </x:sheetData>
  <x:pageMargins left="0.7" right="0.7" top="0.75" bottom="0.75" header="0.3" footer="0.3"/>
</x:worksheet>
</file>